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Ági\Desktop\excel-videok\2-egyszeru-szamitasok\"/>
    </mc:Choice>
  </mc:AlternateContent>
  <xr:revisionPtr revIDLastSave="0" documentId="13_ncr:1_{C54288EC-4F43-4C74-87D3-A1745BD173BA}" xr6:coauthVersionLast="47" xr6:coauthVersionMax="47" xr10:uidLastSave="{00000000-0000-0000-0000-000000000000}"/>
  <bookViews>
    <workbookView xWindow="-19310" yWindow="1120" windowWidth="19420" windowHeight="10420" xr2:uid="{803A9F3B-7A87-4FAE-9C2D-463D56E0AFA2}"/>
  </bookViews>
  <sheets>
    <sheet name="TÉMA egyszerű képletek 1." sheetId="1" r:id="rId1"/>
    <sheet name="Feladat" sheetId="4" r:id="rId2"/>
    <sheet name="Kész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5" l="1"/>
  <c r="B6" i="5"/>
  <c r="B5" i="5"/>
  <c r="B4" i="5" l="1"/>
  <c r="G5" i="1" l="1"/>
  <c r="G3" i="1"/>
  <c r="G2" i="1"/>
  <c r="F5" i="1"/>
  <c r="F4" i="1"/>
  <c r="G4" i="1" s="1"/>
  <c r="F3" i="1"/>
  <c r="F2" i="1"/>
</calcChain>
</file>

<file path=xl/sharedStrings.xml><?xml version="1.0" encoding="utf-8"?>
<sst xmlns="http://schemas.openxmlformats.org/spreadsheetml/2006/main" count="39" uniqueCount="38">
  <si>
    <t>konstans számokkal</t>
  </si>
  <si>
    <t>cellahivatkozásokkal</t>
  </si>
  <si>
    <t>összeadás
+</t>
  </si>
  <si>
    <t>kivonás
-</t>
  </si>
  <si>
    <t>szorzás
*</t>
  </si>
  <si>
    <t>osztás
/</t>
  </si>
  <si>
    <t>Szám 2.</t>
  </si>
  <si>
    <t>Szám 1.</t>
  </si>
  <si>
    <t>Számtani képletek</t>
  </si>
  <si>
    <t>Feladat</t>
  </si>
  <si>
    <t>A két szám összegének meghatározásához kattintsunk a B4-es cellába, majd gépeljünk be egy egyenlőségjelet!</t>
  </si>
  <si>
    <t>Nyissunk meg egy üres munkalapot a munkafüzetben!</t>
  </si>
  <si>
    <t>Szám1</t>
  </si>
  <si>
    <t>Szám2</t>
  </si>
  <si>
    <t>Összeg:</t>
  </si>
  <si>
    <t>Különbség:</t>
  </si>
  <si>
    <t>Szorzat:</t>
  </si>
  <si>
    <t>Hányados:</t>
  </si>
  <si>
    <t>A képletben a két számot tartalmazó cellára kell hivatkozni, amit a cellákra történő kattintással tehetünk meg legegyszerűbben. A képletben szereplő műveleti jelet billentyűzetről vigyük be!</t>
  </si>
  <si>
    <t>Az elkészült képlet jóváhagyásához kattintsunk a szerkesztőléc előtti „zöld pipára”.</t>
  </si>
  <si>
    <t xml:space="preserve">B5 a két szám különbsége (-), </t>
  </si>
  <si>
    <t xml:space="preserve">B6 a két szám szorzata (*) és </t>
  </si>
  <si>
    <t>Ismételjük meg az előző lépéssorozatot a B oszlop további celláiban is:</t>
  </si>
  <si>
    <t>B7 a két szám hányadosa (/).</t>
  </si>
  <si>
    <t>Miután a számításokat elvégeztük, nézzük meg, hogy változnak az eredmények, ha a számokat módosítjuk:</t>
  </si>
  <si>
    <t>Módosítsuk a B1-ben lévő számot!</t>
  </si>
  <si>
    <t>Az A1 és az A2 cellákba gépeljük be a Szám1, ill. a Szám2 szöveget, majd a B1 illetve a B2 cellákba egy-egy számot, pl. 18 és 6.</t>
  </si>
  <si>
    <t>1.</t>
  </si>
  <si>
    <t>2.</t>
  </si>
  <si>
    <t>3.</t>
  </si>
  <si>
    <t>4.</t>
  </si>
  <si>
    <t>5.</t>
  </si>
  <si>
    <t>6.</t>
  </si>
  <si>
    <t>7.</t>
  </si>
  <si>
    <t>a)</t>
  </si>
  <si>
    <t>b)</t>
  </si>
  <si>
    <t>c)</t>
  </si>
  <si>
    <t>Példa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</si>
</sst>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indent="3"/>
    </xf>
    <xf numFmtId="0" fontId="0" fillId="0" borderId="0" xfId="0" applyAlignment="1">
      <alignment horizontal="left" vertical="top" indent="6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2943225</xdr:colOff>
      <xdr:row>27</xdr:row>
      <xdr:rowOff>28575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74603F6-AB81-4BC3-B12B-52ADDCEB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38500"/>
          <a:ext cx="2943225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F28CC-6626-4187-8276-83A067FDCA9F}">
  <dimension ref="A1:G5"/>
  <sheetViews>
    <sheetView tabSelected="1" workbookViewId="0">
      <selection activeCell="D10" sqref="D10"/>
    </sheetView>
  </sheetViews>
  <sheetFormatPr defaultRowHeight="15" x14ac:dyDescent="0.25"/>
  <cols>
    <col min="1" max="4" width="10.7109375" customWidth="1"/>
    <col min="5" max="5" width="32.7109375" bestFit="1" customWidth="1"/>
    <col min="6" max="7" width="20.7109375" customWidth="1"/>
  </cols>
  <sheetData>
    <row r="1" spans="1:7" ht="30" customHeight="1" x14ac:dyDescent="0.25">
      <c r="A1" s="3" t="s">
        <v>7</v>
      </c>
      <c r="B1" s="3">
        <v>18</v>
      </c>
      <c r="E1" s="1" t="s">
        <v>8</v>
      </c>
      <c r="F1" s="1" t="s">
        <v>0</v>
      </c>
      <c r="G1" s="1" t="s">
        <v>1</v>
      </c>
    </row>
    <row r="2" spans="1:7" ht="30" customHeight="1" x14ac:dyDescent="0.25">
      <c r="A2" s="3" t="s">
        <v>6</v>
      </c>
      <c r="B2" s="3">
        <v>6</v>
      </c>
      <c r="E2" s="2" t="s">
        <v>2</v>
      </c>
      <c r="F2" s="3">
        <f>18+6</f>
        <v>24</v>
      </c>
      <c r="G2" s="3">
        <f>B1+B2</f>
        <v>24</v>
      </c>
    </row>
    <row r="3" spans="1:7" ht="30" customHeight="1" x14ac:dyDescent="0.25">
      <c r="E3" s="2" t="s">
        <v>3</v>
      </c>
      <c r="F3" s="3">
        <f>18-6</f>
        <v>12</v>
      </c>
      <c r="G3" s="3">
        <f>B1-B2</f>
        <v>12</v>
      </c>
    </row>
    <row r="4" spans="1:7" ht="30" customHeight="1" x14ac:dyDescent="0.25">
      <c r="E4" s="2" t="s">
        <v>4</v>
      </c>
      <c r="F4" s="3">
        <f>18*6</f>
        <v>108</v>
      </c>
      <c r="G4" s="3">
        <f>B1*F4</f>
        <v>1944</v>
      </c>
    </row>
    <row r="5" spans="1:7" ht="30" customHeight="1" x14ac:dyDescent="0.25">
      <c r="E5" s="2" t="s">
        <v>5</v>
      </c>
      <c r="F5" s="3">
        <f>18/6</f>
        <v>3</v>
      </c>
      <c r="G5" s="3">
        <f>B1/B2</f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48F7-50C2-4B7C-99B4-5F765674DB1D}">
  <dimension ref="A1:B14"/>
  <sheetViews>
    <sheetView workbookViewId="0"/>
  </sheetViews>
  <sheetFormatPr defaultRowHeight="15" x14ac:dyDescent="0.25"/>
  <cols>
    <col min="1" max="1" width="10.7109375" customWidth="1"/>
    <col min="2" max="2" width="110.7109375" style="5" customWidth="1"/>
  </cols>
  <sheetData>
    <row r="1" spans="1:2" x14ac:dyDescent="0.25">
      <c r="A1" s="4" t="s">
        <v>9</v>
      </c>
    </row>
    <row r="2" spans="1:2" x14ac:dyDescent="0.25">
      <c r="A2" s="8" t="s">
        <v>27</v>
      </c>
      <c r="B2" s="6" t="s">
        <v>11</v>
      </c>
    </row>
    <row r="3" spans="1:2" ht="15" customHeight="1" x14ac:dyDescent="0.25">
      <c r="A3" s="8" t="s">
        <v>28</v>
      </c>
      <c r="B3" s="6" t="s">
        <v>26</v>
      </c>
    </row>
    <row r="4" spans="1:2" x14ac:dyDescent="0.25">
      <c r="A4" s="8" t="s">
        <v>29</v>
      </c>
      <c r="B4" s="6" t="s">
        <v>10</v>
      </c>
    </row>
    <row r="5" spans="1:2" ht="30" x14ac:dyDescent="0.25">
      <c r="A5" s="8" t="s">
        <v>30</v>
      </c>
      <c r="B5" s="6" t="s">
        <v>18</v>
      </c>
    </row>
    <row r="6" spans="1:2" x14ac:dyDescent="0.25">
      <c r="A6" s="8" t="s">
        <v>31</v>
      </c>
      <c r="B6" s="6" t="s">
        <v>19</v>
      </c>
    </row>
    <row r="7" spans="1:2" x14ac:dyDescent="0.25">
      <c r="A7" s="8" t="s">
        <v>32</v>
      </c>
      <c r="B7" s="6" t="s">
        <v>22</v>
      </c>
    </row>
    <row r="8" spans="1:2" x14ac:dyDescent="0.25">
      <c r="A8" s="9" t="s">
        <v>34</v>
      </c>
      <c r="B8" s="7" t="s">
        <v>20</v>
      </c>
    </row>
    <row r="9" spans="1:2" x14ac:dyDescent="0.25">
      <c r="A9" s="9" t="s">
        <v>35</v>
      </c>
      <c r="B9" s="7" t="s">
        <v>21</v>
      </c>
    </row>
    <row r="10" spans="1:2" x14ac:dyDescent="0.25">
      <c r="A10" s="9" t="s">
        <v>36</v>
      </c>
      <c r="B10" s="7" t="s">
        <v>23</v>
      </c>
    </row>
    <row r="11" spans="1:2" x14ac:dyDescent="0.25">
      <c r="A11" s="8" t="s">
        <v>33</v>
      </c>
      <c r="B11" s="6" t="s">
        <v>24</v>
      </c>
    </row>
    <row r="12" spans="1:2" x14ac:dyDescent="0.25">
      <c r="A12" s="9" t="s">
        <v>34</v>
      </c>
      <c r="B12" s="7" t="s">
        <v>25</v>
      </c>
    </row>
    <row r="14" spans="1:2" x14ac:dyDescent="0.25">
      <c r="A14" s="4" t="s">
        <v>37</v>
      </c>
    </row>
  </sheetData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56A0-BD90-4DAE-BE3A-ECF5B3A76268}">
  <dimension ref="A1:B7"/>
  <sheetViews>
    <sheetView workbookViewId="0"/>
  </sheetViews>
  <sheetFormatPr defaultRowHeight="15" x14ac:dyDescent="0.25"/>
  <cols>
    <col min="1" max="1" width="10.85546875" bestFit="1" customWidth="1"/>
  </cols>
  <sheetData>
    <row r="1" spans="1:2" x14ac:dyDescent="0.25">
      <c r="A1" t="s">
        <v>12</v>
      </c>
      <c r="B1">
        <v>18</v>
      </c>
    </row>
    <row r="2" spans="1:2" x14ac:dyDescent="0.25">
      <c r="A2" t="s">
        <v>13</v>
      </c>
      <c r="B2">
        <v>6</v>
      </c>
    </row>
    <row r="4" spans="1:2" x14ac:dyDescent="0.25">
      <c r="A4" t="s">
        <v>14</v>
      </c>
      <c r="B4">
        <f>B1+B2</f>
        <v>24</v>
      </c>
    </row>
    <row r="5" spans="1:2" x14ac:dyDescent="0.25">
      <c r="A5" t="s">
        <v>15</v>
      </c>
      <c r="B5">
        <f>B1-B2</f>
        <v>12</v>
      </c>
    </row>
    <row r="6" spans="1:2" x14ac:dyDescent="0.25">
      <c r="A6" t="s">
        <v>16</v>
      </c>
      <c r="B6">
        <f>B1*B2</f>
        <v>108</v>
      </c>
    </row>
    <row r="7" spans="1:2" x14ac:dyDescent="0.25">
      <c r="A7" t="s">
        <v>17</v>
      </c>
      <c r="B7">
        <f>B1/B2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TÉMA egyszerű képletek 1.</vt:lpstr>
      <vt:lpstr>Feladat</vt:lpstr>
      <vt:lpstr>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Zsolt Lengyel</cp:lastModifiedBy>
  <dcterms:created xsi:type="dcterms:W3CDTF">2020-08-14T11:38:52Z</dcterms:created>
  <dcterms:modified xsi:type="dcterms:W3CDTF">2024-01-15T15:33:16Z</dcterms:modified>
</cp:coreProperties>
</file>